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EMMA\EDUCACIÓ\FÒRUM TREBALLS RECERCA TIANA\"/>
    </mc:Choice>
  </mc:AlternateContent>
  <xr:revisionPtr revIDLastSave="0" documentId="13_ncr:1_{99DF40F5-78A3-438C-823C-FB1308C5DFD2}" xr6:coauthVersionLast="47" xr6:coauthVersionMax="47" xr10:uidLastSave="{00000000-0000-0000-0000-000000000000}"/>
  <bookViews>
    <workbookView xWindow="28680" yWindow="-120" windowWidth="19440" windowHeight="15000" xr2:uid="{D5AADEC4-65CC-427D-85E8-081891EBD471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<sst xmlns="http://schemas.openxmlformats.org/spreadsheetml/2006/main" count="43" uniqueCount="31">
  <si>
    <t>ID</t>
  </si>
  <si>
    <t>TITOL</t>
  </si>
  <si>
    <t>OFD</t>
  </si>
  <si>
    <t>EL FUTUR DE TIANA: LES MIRADES DE LES DIFERENTS GENERACIONS.</t>
  </si>
  <si>
    <t>HMS</t>
  </si>
  <si>
    <t>EL DETERIORAMENT COGNITIU LLEU, MODERAT I L'ESTIMULACIÓ SENSORIAL COM A EINA D'OBSERVACIÓ.</t>
  </si>
  <si>
    <t>MAG</t>
  </si>
  <si>
    <t>LA PSICOLOGIA DEL COLOR A LES PEL·LÍCULES. AFECTA LA VISIÓ DEL COLOR A LES NOSTRES EMOCIONS</t>
  </si>
  <si>
    <t>AGA</t>
  </si>
  <si>
    <t>HORTICULTURA BIOINTENSIVA</t>
  </si>
  <si>
    <t>GPG</t>
  </si>
  <si>
    <t>LA INTEL·LIGÈNCIA ARTIFICIAL: UNA OPORTUNITAT PER A L'EDUCACIÓ.</t>
  </si>
  <si>
    <t>ARB</t>
  </si>
  <si>
    <t>QUASI MIG SEGLE SOBRE RODES TRENCANT LES BARRERES DE GÈNERE</t>
  </si>
  <si>
    <t>CMG</t>
  </si>
  <si>
    <t>ATENCIÓ A LA DIVERSITAT: PROPOSTES PER A ESTUDIANTS EN L'ÀMBIT MATEMÀTIC</t>
  </si>
  <si>
    <t>NMA</t>
  </si>
  <si>
    <t>DISSENY I DESENVOLUPAMENT D'UNA INTEL·LIGÀNCIA ARTIFICIAL PERSONALITZADA: FUNCIONAMENT, USOS I REPTES.</t>
  </si>
  <si>
    <t>OFV</t>
  </si>
  <si>
    <t>NO PERDIS EL TREN!</t>
  </si>
  <si>
    <t>VDS</t>
  </si>
  <si>
    <t>HEROIS O VÍCTIMES</t>
  </si>
  <si>
    <t>JGG</t>
  </si>
  <si>
    <t>DEL QUIRÒFAN AL MÓN, INNOVACIÓ QUIRÚRGICA, TRANSFERÈNCIA TECNOLÒGICA I ALIANCES AMB ELS EMIRATS ÀRABS.</t>
  </si>
  <si>
    <t>SLR</t>
  </si>
  <si>
    <t>RUTA MATEMÀTICA</t>
  </si>
  <si>
    <t>HG</t>
  </si>
  <si>
    <t>SISTEMA DE SEGUIMENT SOLAR PER L'OPTIMITZACIÓ DE PLAQUES SOLARS</t>
  </si>
  <si>
    <t>RELACIÓ DE CANDIDATS DEL FÒRUM DE TREBALLS DE RECERCA DE TIANA</t>
  </si>
  <si>
    <t>ADMESOS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</si>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</sst>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Yu Gothic"/>
      <family val="2"/>
    </font>
    <font>
      <sz val="10"/>
      <color theme="1"/>
      <name val="Yu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21A8-9A95-421D-B86B-23448BAF7D2E}">
  <dimension ref="A2:D17"/>
  <sheetViews>
    <sheetView tabSelected="1" workbookViewId="0">
      <selection activeCell="C21" sqref="C21"/>
    </sheetView>
  </sheetViews>
  <sheetFormatPr defaultRowHeight="23.25" customHeight="1" x14ac:dyDescent="0.25"/>
  <cols>
    <col min="1" max="1" width="3.28515625" style="1" bestFit="1" customWidth="1"/>
    <col min="2" max="2" width="5.28515625" style="1" bestFit="1" customWidth="1"/>
    <col min="3" max="3" width="115.7109375" style="1" bestFit="1" customWidth="1"/>
    <col min="4" max="4" width="10.5703125" style="1" bestFit="1" customWidth="1"/>
    <col min="5" max="16384" width="9.140625" style="1"/>
  </cols>
  <sheetData>
    <row r="2" spans="1:4" ht="16.5" x14ac:dyDescent="0.25">
      <c r="A2" s="7" t="s">
        <v>28</v>
      </c>
      <c r="B2" s="7"/>
      <c r="C2" s="7"/>
    </row>
    <row r="3" spans="1:4" ht="16.5" x14ac:dyDescent="0.25">
      <c r="A3" s="6"/>
      <c r="B3" s="6"/>
      <c r="C3" s="6"/>
    </row>
    <row r="4" spans="1:4" ht="16.5" x14ac:dyDescent="0.25">
      <c r="A4" s="4"/>
      <c r="B4" s="5" t="s">
        <v>0</v>
      </c>
      <c r="C4" s="5" t="s">
        <v>1</v>
      </c>
      <c r="D4" s="8" t="s">
        <v>29</v>
      </c>
    </row>
    <row r="5" spans="1:4" ht="16.5" x14ac:dyDescent="0.25">
      <c r="A5" s="2">
        <f>ROW()-ROW($A$4)</f>
        <v>1</v>
      </c>
      <c r="B5" s="2" t="s">
        <v>2</v>
      </c>
      <c r="C5" s="2" t="s">
        <v>3</v>
      </c>
      <c r="D5" s="9" t="s">
        <v>30</v>
      </c>
    </row>
    <row r="6" spans="1:4" ht="16.5" x14ac:dyDescent="0.25">
      <c r="A6" s="3">
        <f t="shared" ref="A6:A15" si="0">ROW()-ROW($A$4)</f>
        <v>2</v>
      </c>
      <c r="B6" s="3" t="s">
        <v>4</v>
      </c>
      <c r="C6" s="3" t="s">
        <v>5</v>
      </c>
      <c r="D6" s="10" t="s">
        <v>30</v>
      </c>
    </row>
    <row r="7" spans="1:4" ht="16.5" x14ac:dyDescent="0.25">
      <c r="A7" s="2">
        <f t="shared" si="0"/>
        <v>3</v>
      </c>
      <c r="B7" s="2" t="s">
        <v>6</v>
      </c>
      <c r="C7" s="2" t="s">
        <v>7</v>
      </c>
      <c r="D7" s="9" t="s">
        <v>30</v>
      </c>
    </row>
    <row r="8" spans="1:4" ht="16.5" x14ac:dyDescent="0.25">
      <c r="A8" s="3">
        <f t="shared" si="0"/>
        <v>4</v>
      </c>
      <c r="B8" s="3" t="s">
        <v>8</v>
      </c>
      <c r="C8" s="3" t="s">
        <v>9</v>
      </c>
      <c r="D8" s="10" t="s">
        <v>30</v>
      </c>
    </row>
    <row r="9" spans="1:4" ht="16.5" x14ac:dyDescent="0.25">
      <c r="A9" s="2">
        <f t="shared" si="0"/>
        <v>5</v>
      </c>
      <c r="B9" s="2" t="s">
        <v>10</v>
      </c>
      <c r="C9" s="2" t="s">
        <v>11</v>
      </c>
      <c r="D9" s="9" t="s">
        <v>30</v>
      </c>
    </row>
    <row r="10" spans="1:4" ht="16.5" x14ac:dyDescent="0.25">
      <c r="A10" s="3">
        <f t="shared" si="0"/>
        <v>6</v>
      </c>
      <c r="B10" s="3" t="s">
        <v>12</v>
      </c>
      <c r="C10" s="3" t="s">
        <v>13</v>
      </c>
      <c r="D10" s="10" t="s">
        <v>30</v>
      </c>
    </row>
    <row r="11" spans="1:4" ht="16.5" x14ac:dyDescent="0.25">
      <c r="A11" s="2">
        <f t="shared" si="0"/>
        <v>7</v>
      </c>
      <c r="B11" s="2" t="s">
        <v>14</v>
      </c>
      <c r="C11" s="2" t="s">
        <v>15</v>
      </c>
      <c r="D11" s="9" t="s">
        <v>30</v>
      </c>
    </row>
    <row r="12" spans="1:4" ht="16.5" x14ac:dyDescent="0.25">
      <c r="A12" s="3">
        <f t="shared" si="0"/>
        <v>8</v>
      </c>
      <c r="B12" s="3" t="s">
        <v>16</v>
      </c>
      <c r="C12" s="3" t="s">
        <v>17</v>
      </c>
      <c r="D12" s="10" t="s">
        <v>30</v>
      </c>
    </row>
    <row r="13" spans="1:4" ht="16.5" x14ac:dyDescent="0.25">
      <c r="A13" s="2">
        <f t="shared" si="0"/>
        <v>9</v>
      </c>
      <c r="B13" s="2" t="s">
        <v>18</v>
      </c>
      <c r="C13" s="2" t="s">
        <v>19</v>
      </c>
      <c r="D13" s="9" t="s">
        <v>30</v>
      </c>
    </row>
    <row r="14" spans="1:4" ht="16.5" x14ac:dyDescent="0.25">
      <c r="A14" s="3">
        <f t="shared" si="0"/>
        <v>10</v>
      </c>
      <c r="B14" s="3" t="s">
        <v>20</v>
      </c>
      <c r="C14" s="3" t="s">
        <v>21</v>
      </c>
      <c r="D14" s="10" t="s">
        <v>30</v>
      </c>
    </row>
    <row r="15" spans="1:4" ht="16.5" x14ac:dyDescent="0.25">
      <c r="A15" s="2">
        <f t="shared" si="0"/>
        <v>11</v>
      </c>
      <c r="B15" s="2" t="s">
        <v>22</v>
      </c>
      <c r="C15" s="2" t="s">
        <v>23</v>
      </c>
      <c r="D15" s="9" t="s">
        <v>30</v>
      </c>
    </row>
    <row r="16" spans="1:4" ht="16.5" x14ac:dyDescent="0.25">
      <c r="A16" s="3">
        <f>ROW()-ROW($A$4)</f>
        <v>12</v>
      </c>
      <c r="B16" s="3" t="s">
        <v>24</v>
      </c>
      <c r="C16" s="3" t="s">
        <v>25</v>
      </c>
      <c r="D16" s="10" t="s">
        <v>30</v>
      </c>
    </row>
    <row r="17" spans="1:4" ht="16.5" x14ac:dyDescent="0.25">
      <c r="A17" s="2">
        <f>ROW()-ROW($A$4)</f>
        <v>13</v>
      </c>
      <c r="B17" s="2" t="s">
        <v>26</v>
      </c>
      <c r="C17" s="2" t="s">
        <v>27</v>
      </c>
      <c r="D17" s="9" t="s">
        <v>30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Casas</dc:creator>
  <cp:lastModifiedBy>Gemma Casas</cp:lastModifiedBy>
  <dcterms:created xsi:type="dcterms:W3CDTF">2026-01-20T17:28:38Z</dcterms:created>
  <dcterms:modified xsi:type="dcterms:W3CDTF">2026-01-21T08:01:49Z</dcterms:modified>
</cp:coreProperties>
</file>